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MARZ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L8" i="1" l="1"/>
  <c r="L9" i="1"/>
  <c r="L10" i="1" l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</calcChain>
</file>

<file path=xl/sharedStrings.xml><?xml version="1.0" encoding="utf-8"?>
<sst xmlns="http://schemas.openxmlformats.org/spreadsheetml/2006/main" count="373" uniqueCount="136">
  <si>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</si>
  <si>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</si>
  <si>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</si>
  <si>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</si>
  <si>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</si>
  <si>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</si>
  <si>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</si>
  <si>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</si>
  <si>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</si>
  <si>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</si>
  <si>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</si>
  <si>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</si>
  <si>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</si>
  <si>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</si>
  <si>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</si>
  <si>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</si>
  <si>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</si>
  <si>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</si>
  <si>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</si>
  <si>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</si>
  <si>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</si>
  <si>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</si>
  <si>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</si>
  <si>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</si>
  <si>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</si>
  <si>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</si>
  <si>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</si>
  <si>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</si>
  <si>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</si>
  <si>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</si>
  <si>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</si>
  <si>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</si>
  <si>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</si>
  <si>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</si>
  <si>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</si>
  <si>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</si>
  <si>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</si>
  <si>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</si>
  <si>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</si>
  <si>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</si>
  <si>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</si>
  <si>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</si>
  <si>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</si>
  <si>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</si>
  <si>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</si>
  <si>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</si>
  <si>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</si>
  <si>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</si>
  <si>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</si>
  <si>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</si>
  <si>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</si>
  <si>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</si>
  <si>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</si>
  <si>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</si>
  <si>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</si>
  <si>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</si>
  <si>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</si>
  <si>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</si>
  <si>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</si>
  <si>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</si>
  <si>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Clasificador por Objeto de Gasto 1311</t>
  </si>
  <si>
    <t>SUPERVISOR</t>
  </si>
  <si>
    <t>NO SE GENERO INFORMACION</t>
  </si>
  <si>
    <t>http://www.municipiosoledad.gob.mx/transparencia/60</t>
  </si>
  <si>
    <t>RODRIGUEZ</t>
  </si>
  <si>
    <t>ANGELICA MARIA</t>
  </si>
  <si>
    <t>MANCILLA</t>
  </si>
  <si>
    <t>FERNANDA DEL ROCIO</t>
  </si>
  <si>
    <t>LOPEZ</t>
  </si>
  <si>
    <t>DONJUAN</t>
  </si>
  <si>
    <t>LETICIA</t>
  </si>
  <si>
    <t>ALONSO</t>
  </si>
  <si>
    <t>LOREDO</t>
  </si>
  <si>
    <t>JONATHAN DAVID</t>
  </si>
  <si>
    <t>ORTIZ</t>
  </si>
  <si>
    <t>CENTENO</t>
  </si>
  <si>
    <t>BENITA</t>
  </si>
  <si>
    <t>HUERTA</t>
  </si>
  <si>
    <t>HERNANDEZ</t>
  </si>
  <si>
    <t>MARIA DE JESUS</t>
  </si>
  <si>
    <t>FERRER</t>
  </si>
  <si>
    <t>VEGA</t>
  </si>
  <si>
    <t>ABEL ADRIAN</t>
  </si>
  <si>
    <t>TORRES</t>
  </si>
  <si>
    <t>ROMERO</t>
  </si>
  <si>
    <t>ARMANDO</t>
  </si>
  <si>
    <t>ESQUIVEL</t>
  </si>
  <si>
    <t>GONZALEZ</t>
  </si>
  <si>
    <t>SERGIO</t>
  </si>
  <si>
    <t>MARTINEZ</t>
  </si>
  <si>
    <t>NAVA</t>
  </si>
  <si>
    <t>ANGEL SALVADOR</t>
  </si>
  <si>
    <t>NOYOLA</t>
  </si>
  <si>
    <t>MORENO</t>
  </si>
  <si>
    <t>JORGE</t>
  </si>
  <si>
    <t>SANCHEZ</t>
  </si>
  <si>
    <t>MARCOS GERARDO</t>
  </si>
  <si>
    <t>JIMENEZ</t>
  </si>
  <si>
    <t>JULIO CESAR</t>
  </si>
  <si>
    <t>ALVIZO</t>
  </si>
  <si>
    <t>REYES</t>
  </si>
  <si>
    <t>DIEGO ENRIQUE</t>
  </si>
  <si>
    <t>GARCIA</t>
  </si>
  <si>
    <t>ZAPATA</t>
  </si>
  <si>
    <t>ELIZABETH MARIA GUADALUPE</t>
  </si>
  <si>
    <t>NIETO</t>
  </si>
  <si>
    <t>HERRERA</t>
  </si>
  <si>
    <t>MARIELA</t>
  </si>
  <si>
    <t>LIÑAN</t>
  </si>
  <si>
    <t>PERLA NAYDELIN</t>
  </si>
  <si>
    <t>GALLEGOS</t>
  </si>
  <si>
    <t>KARINA</t>
  </si>
  <si>
    <t>ROSA DEL FILIE</t>
  </si>
  <si>
    <t>RAMIREZ</t>
  </si>
  <si>
    <t>CIGARRILLO</t>
  </si>
  <si>
    <t>DIANA DEL CARMEN</t>
  </si>
  <si>
    <t>RICO</t>
  </si>
  <si>
    <t>AMIRA</t>
  </si>
  <si>
    <t>SALAZAR</t>
  </si>
  <si>
    <t>ZAVALA</t>
  </si>
  <si>
    <t>RAFAEL</t>
  </si>
  <si>
    <t>MENDEZ</t>
  </si>
  <si>
    <t>ELIAS LUIS ALBERTO</t>
  </si>
  <si>
    <t>LARA</t>
  </si>
  <si>
    <t>ALCANTAR</t>
  </si>
  <si>
    <t>JOSEFINA</t>
  </si>
  <si>
    <t>DE LEON</t>
  </si>
  <si>
    <t>JOEL</t>
  </si>
  <si>
    <t>PALENCIA</t>
  </si>
  <si>
    <t>7000</t>
  </si>
  <si>
    <t>8000</t>
  </si>
  <si>
    <t>10000</t>
  </si>
  <si>
    <t>6500</t>
  </si>
  <si>
    <t>http://www.cegaipslp.org.mx/HV2022Dos.nsf/nombre_de_la_vista/6CA766F1AF1985C98625896B00672965/$File/2468.pdf</t>
  </si>
  <si>
    <t>RECURSOS HUMANOS</t>
  </si>
  <si>
    <t>En el campo Prestaciones, en su caso no se genera información ya que no se otorgan al personal contratado en el mes de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</si>
</sst>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10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4" fillId="0" borderId="0"/>
    <xf numFmtId="43" fontId="9" fillId="0" borderId="0" applyFont="0" applyFill="0" applyBorder="0" applyAlignment="0" applyProtection="0"/>
    <xf numFmtId="0" fontId="3" fillId="0" borderId="0"/>
    <xf numFmtId="0" fontId="2" fillId="0" borderId="0"/>
    <xf numFmtId="43" fontId="2" fillId="0" borderId="0" applyFont="0" applyFill="0" applyBorder="0" applyAlignment="0" applyProtection="0"/>
    <xf numFmtId="0" fontId="1" fillId="0" borderId="0"/>
  </cellStyleXfs>
  <cellXfs count="24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Border="1"/>
    <xf numFmtId="14" fontId="0" fillId="0" borderId="0" xfId="0" applyNumberFormat="1" applyBorder="1"/>
    <xf numFmtId="0" fontId="8" fillId="0" borderId="0" xfId="1"/>
    <xf numFmtId="0" fontId="8" fillId="0" borderId="0" xfId="3" applyFont="1" applyProtection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6" fillId="4" borderId="1" xfId="0" applyFont="1" applyFill="1" applyBorder="1" applyAlignment="1">
      <alignment horizontal="center" wrapText="1"/>
    </xf>
    <xf numFmtId="0" fontId="0" fillId="0" borderId="0" xfId="0" applyFill="1" applyBorder="1"/>
    <xf numFmtId="0" fontId="4" fillId="0" borderId="0" xfId="5"/>
    <xf numFmtId="49" fontId="1" fillId="0" borderId="0" xfId="10" applyNumberFormat="1"/>
    <xf numFmtId="43" fontId="1" fillId="0" borderId="0" xfId="6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5" applyAlignment="1">
      <alignment horizontal="center" vertical="center"/>
    </xf>
    <xf numFmtId="1" fontId="1" fillId="0" borderId="0" xfId="6" applyNumberFormat="1" applyFon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11">
    <cellStyle name="Hipervínculo" xfId="1" builtinId="8"/>
    <cellStyle name="Hipervínculo 2" xfId="3"/>
    <cellStyle name="Millares" xfId="6" builtinId="3"/>
    <cellStyle name="Millares 2" xfId="9"/>
    <cellStyle name="Moneda 2" xfId="2"/>
    <cellStyle name="Moneda 3" xfId="4"/>
    <cellStyle name="Normal" xfId="0" builtinId="0"/>
    <cellStyle name="Normal 2" xfId="5"/>
    <cellStyle name="Normal 3" xfId="7"/>
    <cellStyle name="Normal 4" xfId="8"/>
    <cellStyle name="Normal 5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unicipiosoledad.gob.mx/transparencia/60" TargetMode="External"/><Relationship Id="rId13" Type="http://schemas.openxmlformats.org/officeDocument/2006/relationships/hyperlink" Target="http://www.cegaipslp.org.mx/HV2022Dos.nsf/nombre_de_la_vista/6CA766F1AF1985C98625896B00672965/$File/2468.pdf" TargetMode="External"/><Relationship Id="rId3" Type="http://schemas.openxmlformats.org/officeDocument/2006/relationships/hyperlink" Target="http://www.municipiosoledad.gob.mx/transparencia/60" TargetMode="External"/><Relationship Id="rId7" Type="http://schemas.openxmlformats.org/officeDocument/2006/relationships/hyperlink" Target="http://www.municipiosoledad.gob.mx/transparencia/60" TargetMode="External"/><Relationship Id="rId12" Type="http://schemas.openxmlformats.org/officeDocument/2006/relationships/hyperlink" Target="http://www.cegaipslp.org.mx/HV2022Dos.nsf/nombre_de_la_vista/6CA766F1AF1985C98625896B00672965/$File/2468.pdf" TargetMode="External"/><Relationship Id="rId2" Type="http://schemas.openxmlformats.org/officeDocument/2006/relationships/hyperlink" Target="http://www.municipiosoledad.gob.mx/transparencia/60" TargetMode="External"/><Relationship Id="rId1" Type="http://schemas.openxmlformats.org/officeDocument/2006/relationships/hyperlink" Target="http://www.municipiosoledad.gob.mx/transparencia/60" TargetMode="External"/><Relationship Id="rId6" Type="http://schemas.openxmlformats.org/officeDocument/2006/relationships/hyperlink" Target="http://www.municipiosoledad.gob.mx/transparencia/60" TargetMode="External"/><Relationship Id="rId11" Type="http://schemas.openxmlformats.org/officeDocument/2006/relationships/hyperlink" Target="http://www.municipiosoledad.gob.mx/transparencia/60" TargetMode="External"/><Relationship Id="rId5" Type="http://schemas.openxmlformats.org/officeDocument/2006/relationships/hyperlink" Target="http://www.municipiosoledad.gob.mx/transparencia/60" TargetMode="External"/><Relationship Id="rId10" Type="http://schemas.openxmlformats.org/officeDocument/2006/relationships/hyperlink" Target="http://www.municipiosoledad.gob.mx/transparencia/60" TargetMode="External"/><Relationship Id="rId4" Type="http://schemas.openxmlformats.org/officeDocument/2006/relationships/hyperlink" Target="http://www.municipiosoledad.gob.mx/transparencia/60" TargetMode="External"/><Relationship Id="rId9" Type="http://schemas.openxmlformats.org/officeDocument/2006/relationships/hyperlink" Target="http://www.municipiosoledad.gob.mx/transparencia/60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"/>
  <sheetViews>
    <sheetView tabSelected="1" topLeftCell="A2" zoomScale="93" zoomScaleNormal="9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4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style="10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s="10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10" t="s">
        <v>35</v>
      </c>
    </row>
    <row r="6" spans="1:36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36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1" t="s">
        <v>57</v>
      </c>
    </row>
    <row r="8" spans="1:36" s="2" customFormat="1" x14ac:dyDescent="0.25">
      <c r="A8" s="17">
        <v>2023</v>
      </c>
      <c r="B8" s="20">
        <v>44958</v>
      </c>
      <c r="C8" s="20">
        <v>44985</v>
      </c>
      <c r="D8" s="3" t="s">
        <v>59</v>
      </c>
      <c r="E8" s="3" t="s">
        <v>60</v>
      </c>
      <c r="F8" s="14" t="s">
        <v>65</v>
      </c>
      <c r="G8" s="14" t="s">
        <v>66</v>
      </c>
      <c r="H8" s="14" t="s">
        <v>64</v>
      </c>
      <c r="I8" s="3"/>
      <c r="J8" s="5" t="s">
        <v>133</v>
      </c>
      <c r="K8" s="16">
        <v>44959</v>
      </c>
      <c r="L8" s="16">
        <f>K8+120</f>
        <v>45079</v>
      </c>
      <c r="M8" s="17" t="s">
        <v>61</v>
      </c>
      <c r="N8" s="19">
        <v>7503.3</v>
      </c>
      <c r="O8" s="15" t="s">
        <v>129</v>
      </c>
      <c r="P8" s="3" t="s">
        <v>62</v>
      </c>
      <c r="Q8" s="5" t="s">
        <v>63</v>
      </c>
      <c r="R8" s="3" t="s">
        <v>134</v>
      </c>
      <c r="S8" s="4">
        <v>44992</v>
      </c>
      <c r="T8" s="4">
        <v>44992</v>
      </c>
      <c r="U8" s="10" t="s">
        <v>135</v>
      </c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</row>
    <row r="9" spans="1:36" s="2" customFormat="1" x14ac:dyDescent="0.25">
      <c r="A9" s="17">
        <v>2023</v>
      </c>
      <c r="B9" s="20">
        <v>44958</v>
      </c>
      <c r="C9" s="20">
        <v>44985</v>
      </c>
      <c r="D9" s="3" t="s">
        <v>59</v>
      </c>
      <c r="E9" s="3" t="s">
        <v>60</v>
      </c>
      <c r="F9" s="14" t="s">
        <v>67</v>
      </c>
      <c r="G9" s="14" t="s">
        <v>68</v>
      </c>
      <c r="H9" s="14" t="s">
        <v>69</v>
      </c>
      <c r="I9" s="3"/>
      <c r="J9" s="5" t="s">
        <v>133</v>
      </c>
      <c r="K9" s="16">
        <v>44960</v>
      </c>
      <c r="L9" s="16">
        <f>K9+120</f>
        <v>45080</v>
      </c>
      <c r="M9" s="17" t="s">
        <v>61</v>
      </c>
      <c r="N9" s="19">
        <v>8625.5999999999985</v>
      </c>
      <c r="O9" s="15" t="s">
        <v>130</v>
      </c>
      <c r="P9" s="3" t="s">
        <v>62</v>
      </c>
      <c r="Q9" s="5" t="s">
        <v>63</v>
      </c>
      <c r="R9" s="3" t="s">
        <v>134</v>
      </c>
      <c r="S9" s="4">
        <v>44992</v>
      </c>
      <c r="T9" s="4">
        <v>44992</v>
      </c>
      <c r="U9" s="10" t="s">
        <v>135</v>
      </c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</row>
    <row r="10" spans="1:36" s="2" customFormat="1" x14ac:dyDescent="0.25">
      <c r="A10" s="17">
        <v>2023</v>
      </c>
      <c r="B10" s="20">
        <v>44958</v>
      </c>
      <c r="C10" s="20">
        <v>44985</v>
      </c>
      <c r="D10" s="3" t="s">
        <v>59</v>
      </c>
      <c r="E10" s="3" t="s">
        <v>60</v>
      </c>
      <c r="F10" s="14" t="s">
        <v>70</v>
      </c>
      <c r="G10" s="14" t="s">
        <v>71</v>
      </c>
      <c r="H10" s="14" t="s">
        <v>72</v>
      </c>
      <c r="I10" s="3"/>
      <c r="J10" s="5" t="s">
        <v>133</v>
      </c>
      <c r="K10" s="16">
        <v>44972</v>
      </c>
      <c r="L10" s="16">
        <f t="shared" ref="L10:L32" si="0">K10+120</f>
        <v>45092</v>
      </c>
      <c r="M10" s="17" t="s">
        <v>61</v>
      </c>
      <c r="N10" s="19">
        <v>8625.5999999999985</v>
      </c>
      <c r="O10" s="15" t="s">
        <v>130</v>
      </c>
      <c r="P10" s="3" t="s">
        <v>62</v>
      </c>
      <c r="Q10" s="5" t="s">
        <v>63</v>
      </c>
      <c r="R10" s="3" t="s">
        <v>134</v>
      </c>
      <c r="S10" s="4">
        <v>44992</v>
      </c>
      <c r="T10" s="4">
        <v>44992</v>
      </c>
      <c r="U10" s="10" t="s">
        <v>135</v>
      </c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</row>
    <row r="11" spans="1:36" s="2" customFormat="1" x14ac:dyDescent="0.25">
      <c r="A11" s="17">
        <v>2023</v>
      </c>
      <c r="B11" s="20">
        <v>44958</v>
      </c>
      <c r="C11" s="20">
        <v>44985</v>
      </c>
      <c r="D11" s="3" t="s">
        <v>59</v>
      </c>
      <c r="E11" s="3" t="s">
        <v>60</v>
      </c>
      <c r="F11" s="14" t="s">
        <v>73</v>
      </c>
      <c r="G11" s="14" t="s">
        <v>74</v>
      </c>
      <c r="H11" s="14" t="s">
        <v>75</v>
      </c>
      <c r="I11" s="12"/>
      <c r="J11" s="5" t="s">
        <v>133</v>
      </c>
      <c r="K11" s="16">
        <v>44972</v>
      </c>
      <c r="L11" s="16">
        <f t="shared" si="0"/>
        <v>45092</v>
      </c>
      <c r="M11" s="17" t="s">
        <v>61</v>
      </c>
      <c r="N11" s="19">
        <v>8625.5999999999985</v>
      </c>
      <c r="O11" s="15" t="s">
        <v>130</v>
      </c>
      <c r="P11" s="3" t="s">
        <v>62</v>
      </c>
      <c r="Q11" s="5" t="s">
        <v>63</v>
      </c>
      <c r="R11" s="3" t="s">
        <v>134</v>
      </c>
      <c r="S11" s="4">
        <v>44992</v>
      </c>
      <c r="T11" s="4">
        <v>44992</v>
      </c>
      <c r="U11" s="10" t="s">
        <v>135</v>
      </c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</row>
    <row r="12" spans="1:36" s="2" customFormat="1" x14ac:dyDescent="0.25">
      <c r="A12" s="17">
        <v>2023</v>
      </c>
      <c r="B12" s="20">
        <v>44958</v>
      </c>
      <c r="C12" s="20">
        <v>44985</v>
      </c>
      <c r="D12" s="3" t="s">
        <v>59</v>
      </c>
      <c r="E12" s="3" t="s">
        <v>60</v>
      </c>
      <c r="F12" s="14" t="s">
        <v>76</v>
      </c>
      <c r="G12" s="14" t="s">
        <v>77</v>
      </c>
      <c r="H12" s="14" t="s">
        <v>78</v>
      </c>
      <c r="I12" s="12"/>
      <c r="J12" s="5" t="s">
        <v>133</v>
      </c>
      <c r="K12" s="16">
        <v>44972</v>
      </c>
      <c r="L12" s="16">
        <f t="shared" si="0"/>
        <v>45092</v>
      </c>
      <c r="M12" s="17" t="s">
        <v>61</v>
      </c>
      <c r="N12" s="19">
        <v>8625.5999999999985</v>
      </c>
      <c r="O12" s="15" t="s">
        <v>130</v>
      </c>
      <c r="P12" s="3" t="s">
        <v>62</v>
      </c>
      <c r="Q12" s="5" t="s">
        <v>63</v>
      </c>
      <c r="R12" s="3" t="s">
        <v>134</v>
      </c>
      <c r="S12" s="4">
        <v>44992</v>
      </c>
      <c r="T12" s="4">
        <v>44992</v>
      </c>
      <c r="U12" s="10" t="s">
        <v>135</v>
      </c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</row>
    <row r="13" spans="1:36" s="2" customFormat="1" x14ac:dyDescent="0.25">
      <c r="A13" s="17">
        <v>2023</v>
      </c>
      <c r="B13" s="20">
        <v>44958</v>
      </c>
      <c r="C13" s="20">
        <v>44985</v>
      </c>
      <c r="D13" s="3" t="s">
        <v>59</v>
      </c>
      <c r="E13" s="3" t="s">
        <v>60</v>
      </c>
      <c r="F13" s="14" t="s">
        <v>79</v>
      </c>
      <c r="G13" s="14" t="s">
        <v>80</v>
      </c>
      <c r="H13" s="14" t="s">
        <v>81</v>
      </c>
      <c r="I13" s="12"/>
      <c r="J13" s="5" t="s">
        <v>133</v>
      </c>
      <c r="K13" s="16">
        <v>44972</v>
      </c>
      <c r="L13" s="16">
        <f t="shared" si="0"/>
        <v>45092</v>
      </c>
      <c r="M13" s="17" t="s">
        <v>61</v>
      </c>
      <c r="N13" s="19">
        <v>8625.5999999999985</v>
      </c>
      <c r="O13" s="15" t="s">
        <v>130</v>
      </c>
      <c r="P13" s="3" t="s">
        <v>62</v>
      </c>
      <c r="Q13" s="5" t="s">
        <v>63</v>
      </c>
      <c r="R13" s="3" t="s">
        <v>134</v>
      </c>
      <c r="S13" s="4">
        <v>44992</v>
      </c>
      <c r="T13" s="4">
        <v>44992</v>
      </c>
      <c r="U13" s="10" t="s">
        <v>135</v>
      </c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</row>
    <row r="14" spans="1:36" s="2" customFormat="1" x14ac:dyDescent="0.25">
      <c r="A14" s="17">
        <v>2023</v>
      </c>
      <c r="B14" s="20">
        <v>44958</v>
      </c>
      <c r="C14" s="20">
        <v>44985</v>
      </c>
      <c r="D14" s="3" t="s">
        <v>59</v>
      </c>
      <c r="E14" s="3" t="s">
        <v>60</v>
      </c>
      <c r="F14" s="14" t="s">
        <v>82</v>
      </c>
      <c r="G14" s="14" t="s">
        <v>83</v>
      </c>
      <c r="H14" s="14" t="s">
        <v>84</v>
      </c>
      <c r="I14" s="12"/>
      <c r="J14" s="5" t="s">
        <v>133</v>
      </c>
      <c r="K14" s="16">
        <v>44972</v>
      </c>
      <c r="L14" s="16">
        <f t="shared" si="0"/>
        <v>45092</v>
      </c>
      <c r="M14" s="17" t="s">
        <v>61</v>
      </c>
      <c r="N14" s="19">
        <v>8625.5999999999985</v>
      </c>
      <c r="O14" s="15" t="s">
        <v>130</v>
      </c>
      <c r="P14" s="3" t="s">
        <v>62</v>
      </c>
      <c r="Q14" s="5" t="s">
        <v>63</v>
      </c>
      <c r="R14" s="3" t="s">
        <v>134</v>
      </c>
      <c r="S14" s="4">
        <v>44992</v>
      </c>
      <c r="T14" s="4">
        <v>44992</v>
      </c>
      <c r="U14" s="10" t="s">
        <v>135</v>
      </c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</row>
    <row r="15" spans="1:36" s="2" customFormat="1" x14ac:dyDescent="0.25">
      <c r="A15" s="17">
        <v>2023</v>
      </c>
      <c r="B15" s="20">
        <v>44958</v>
      </c>
      <c r="C15" s="20">
        <v>44985</v>
      </c>
      <c r="D15" s="3" t="s">
        <v>59</v>
      </c>
      <c r="E15" s="3" t="s">
        <v>60</v>
      </c>
      <c r="F15" s="14" t="s">
        <v>85</v>
      </c>
      <c r="G15" s="14" t="s">
        <v>86</v>
      </c>
      <c r="H15" s="14" t="s">
        <v>87</v>
      </c>
      <c r="I15" s="12"/>
      <c r="J15" s="5" t="s">
        <v>133</v>
      </c>
      <c r="K15" s="16">
        <v>44972</v>
      </c>
      <c r="L15" s="16">
        <f t="shared" si="0"/>
        <v>45092</v>
      </c>
      <c r="M15" s="17" t="s">
        <v>61</v>
      </c>
      <c r="N15" s="19">
        <v>8625.5999999999985</v>
      </c>
      <c r="O15" s="15" t="s">
        <v>130</v>
      </c>
      <c r="P15" s="3" t="s">
        <v>62</v>
      </c>
      <c r="Q15" s="5" t="s">
        <v>63</v>
      </c>
      <c r="R15" s="3" t="s">
        <v>134</v>
      </c>
      <c r="S15" s="4">
        <v>44992</v>
      </c>
      <c r="T15" s="4">
        <v>44992</v>
      </c>
      <c r="U15" s="10" t="s">
        <v>135</v>
      </c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</row>
    <row r="16" spans="1:36" s="2" customFormat="1" x14ac:dyDescent="0.25">
      <c r="A16" s="17">
        <v>2023</v>
      </c>
      <c r="B16" s="20">
        <v>44958</v>
      </c>
      <c r="C16" s="20">
        <v>44985</v>
      </c>
      <c r="D16" s="3" t="s">
        <v>59</v>
      </c>
      <c r="E16" s="3" t="s">
        <v>60</v>
      </c>
      <c r="F16" s="14" t="s">
        <v>88</v>
      </c>
      <c r="G16" s="14" t="s">
        <v>89</v>
      </c>
      <c r="H16" s="14" t="s">
        <v>90</v>
      </c>
      <c r="I16" s="12"/>
      <c r="J16" s="5" t="s">
        <v>133</v>
      </c>
      <c r="K16" s="16">
        <v>44973</v>
      </c>
      <c r="L16" s="16">
        <f t="shared" si="0"/>
        <v>45093</v>
      </c>
      <c r="M16" s="17" t="s">
        <v>61</v>
      </c>
      <c r="N16" s="19">
        <v>8625.5999999999985</v>
      </c>
      <c r="O16" s="15" t="s">
        <v>130</v>
      </c>
      <c r="P16" s="3" t="s">
        <v>62</v>
      </c>
      <c r="Q16" s="5" t="s">
        <v>63</v>
      </c>
      <c r="R16" s="3" t="s">
        <v>134</v>
      </c>
      <c r="S16" s="4">
        <v>44992</v>
      </c>
      <c r="T16" s="4">
        <v>44992</v>
      </c>
      <c r="U16" s="10" t="s">
        <v>135</v>
      </c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</row>
    <row r="17" spans="1:33" s="2" customFormat="1" x14ac:dyDescent="0.25">
      <c r="A17" s="17">
        <v>2023</v>
      </c>
      <c r="B17" s="20">
        <v>44958</v>
      </c>
      <c r="C17" s="20">
        <v>44985</v>
      </c>
      <c r="D17" s="3" t="s">
        <v>59</v>
      </c>
      <c r="E17" s="3" t="s">
        <v>60</v>
      </c>
      <c r="F17" s="14" t="s">
        <v>91</v>
      </c>
      <c r="G17" s="14" t="s">
        <v>92</v>
      </c>
      <c r="H17" s="14" t="s">
        <v>93</v>
      </c>
      <c r="I17" s="12"/>
      <c r="J17" s="5" t="s">
        <v>133</v>
      </c>
      <c r="K17" s="16">
        <v>44970</v>
      </c>
      <c r="L17" s="16">
        <f t="shared" si="0"/>
        <v>45090</v>
      </c>
      <c r="M17" s="17" t="s">
        <v>61</v>
      </c>
      <c r="N17" s="19">
        <v>10869.6</v>
      </c>
      <c r="O17" s="15" t="s">
        <v>131</v>
      </c>
      <c r="P17" s="3" t="s">
        <v>62</v>
      </c>
      <c r="Q17" s="5" t="s">
        <v>63</v>
      </c>
      <c r="R17" s="3" t="s">
        <v>134</v>
      </c>
      <c r="S17" s="4">
        <v>44992</v>
      </c>
      <c r="T17" s="4">
        <v>44992</v>
      </c>
      <c r="U17" s="10" t="s">
        <v>135</v>
      </c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</row>
    <row r="18" spans="1:33" s="2" customFormat="1" x14ac:dyDescent="0.25">
      <c r="A18" s="17">
        <v>2023</v>
      </c>
      <c r="B18" s="20">
        <v>44958</v>
      </c>
      <c r="C18" s="20">
        <v>44985</v>
      </c>
      <c r="D18" s="3" t="s">
        <v>59</v>
      </c>
      <c r="E18" s="3" t="s">
        <v>60</v>
      </c>
      <c r="F18" s="14" t="s">
        <v>94</v>
      </c>
      <c r="G18" s="14" t="s">
        <v>89</v>
      </c>
      <c r="H18" s="14" t="s">
        <v>95</v>
      </c>
      <c r="I18" s="12"/>
      <c r="J18" s="5" t="s">
        <v>133</v>
      </c>
      <c r="K18" s="16">
        <v>44970</v>
      </c>
      <c r="L18" s="16">
        <f t="shared" si="0"/>
        <v>45090</v>
      </c>
      <c r="M18" s="17" t="s">
        <v>61</v>
      </c>
      <c r="N18" s="19">
        <v>10869.6</v>
      </c>
      <c r="O18" s="15" t="s">
        <v>131</v>
      </c>
      <c r="P18" s="3" t="s">
        <v>62</v>
      </c>
      <c r="Q18" s="5" t="s">
        <v>63</v>
      </c>
      <c r="R18" s="3" t="s">
        <v>134</v>
      </c>
      <c r="S18" s="4">
        <v>44992</v>
      </c>
      <c r="T18" s="4">
        <v>44992</v>
      </c>
      <c r="U18" s="10" t="s">
        <v>135</v>
      </c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</row>
    <row r="19" spans="1:33" s="2" customFormat="1" x14ac:dyDescent="0.25">
      <c r="A19" s="17">
        <v>2023</v>
      </c>
      <c r="B19" s="20">
        <v>44958</v>
      </c>
      <c r="C19" s="20">
        <v>44985</v>
      </c>
      <c r="D19" s="3" t="s">
        <v>59</v>
      </c>
      <c r="E19" s="3" t="s">
        <v>60</v>
      </c>
      <c r="F19" s="14" t="s">
        <v>96</v>
      </c>
      <c r="G19" s="14" t="s">
        <v>97</v>
      </c>
      <c r="H19" s="14" t="s">
        <v>68</v>
      </c>
      <c r="I19" s="12"/>
      <c r="J19" s="5" t="s">
        <v>133</v>
      </c>
      <c r="K19" s="16">
        <v>44970</v>
      </c>
      <c r="L19" s="16">
        <f t="shared" si="0"/>
        <v>45090</v>
      </c>
      <c r="M19" s="17" t="s">
        <v>61</v>
      </c>
      <c r="N19" s="19">
        <v>10869.6</v>
      </c>
      <c r="O19" s="15" t="s">
        <v>131</v>
      </c>
      <c r="P19" s="3" t="s">
        <v>62</v>
      </c>
      <c r="Q19" s="6" t="s">
        <v>63</v>
      </c>
      <c r="R19" s="3" t="s">
        <v>134</v>
      </c>
      <c r="S19" s="4">
        <v>44992</v>
      </c>
      <c r="T19" s="4">
        <v>44992</v>
      </c>
      <c r="U19" s="10" t="s">
        <v>135</v>
      </c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</row>
    <row r="20" spans="1:33" s="2" customFormat="1" x14ac:dyDescent="0.25">
      <c r="A20" s="17">
        <v>2023</v>
      </c>
      <c r="B20" s="20">
        <v>44958</v>
      </c>
      <c r="C20" s="20">
        <v>44985</v>
      </c>
      <c r="D20" s="3" t="s">
        <v>59</v>
      </c>
      <c r="E20" s="3" t="s">
        <v>60</v>
      </c>
      <c r="F20" s="14" t="s">
        <v>98</v>
      </c>
      <c r="G20" s="14" t="s">
        <v>99</v>
      </c>
      <c r="H20" s="14" t="s">
        <v>100</v>
      </c>
      <c r="I20" s="12"/>
      <c r="J20" s="5" t="s">
        <v>133</v>
      </c>
      <c r="K20" s="16">
        <v>44970</v>
      </c>
      <c r="L20" s="16">
        <f t="shared" si="0"/>
        <v>45090</v>
      </c>
      <c r="M20" s="17" t="s">
        <v>61</v>
      </c>
      <c r="N20" s="19">
        <v>6942.3</v>
      </c>
      <c r="O20" s="15" t="s">
        <v>132</v>
      </c>
      <c r="P20" s="3" t="s">
        <v>62</v>
      </c>
      <c r="Q20" s="6" t="s">
        <v>63</v>
      </c>
      <c r="R20" s="3" t="s">
        <v>134</v>
      </c>
      <c r="S20" s="4">
        <v>44992</v>
      </c>
      <c r="T20" s="4">
        <v>44992</v>
      </c>
      <c r="U20" s="10" t="s">
        <v>135</v>
      </c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</row>
    <row r="21" spans="1:33" s="2" customFormat="1" x14ac:dyDescent="0.25">
      <c r="A21" s="17">
        <v>2023</v>
      </c>
      <c r="B21" s="20">
        <v>44958</v>
      </c>
      <c r="C21" s="20">
        <v>44985</v>
      </c>
      <c r="D21" s="3" t="s">
        <v>59</v>
      </c>
      <c r="E21" s="3" t="s">
        <v>60</v>
      </c>
      <c r="F21" s="14" t="s">
        <v>101</v>
      </c>
      <c r="G21" s="14" t="s">
        <v>102</v>
      </c>
      <c r="H21" s="14" t="s">
        <v>103</v>
      </c>
      <c r="I21" s="12"/>
      <c r="J21" s="5" t="s">
        <v>133</v>
      </c>
      <c r="K21" s="16">
        <v>44974</v>
      </c>
      <c r="L21" s="16">
        <f t="shared" si="0"/>
        <v>45094</v>
      </c>
      <c r="M21" s="17" t="s">
        <v>61</v>
      </c>
      <c r="N21" s="19">
        <v>8625.6</v>
      </c>
      <c r="O21" s="15" t="s">
        <v>130</v>
      </c>
      <c r="P21" s="3" t="s">
        <v>62</v>
      </c>
      <c r="Q21" s="6" t="s">
        <v>63</v>
      </c>
      <c r="R21" s="3" t="s">
        <v>134</v>
      </c>
      <c r="S21" s="4">
        <v>44992</v>
      </c>
      <c r="T21" s="4">
        <v>44992</v>
      </c>
      <c r="U21" s="10" t="s">
        <v>135</v>
      </c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</row>
    <row r="22" spans="1:33" s="2" customFormat="1" x14ac:dyDescent="0.25">
      <c r="A22" s="17">
        <v>2023</v>
      </c>
      <c r="B22" s="20">
        <v>44958</v>
      </c>
      <c r="C22" s="20">
        <v>44985</v>
      </c>
      <c r="D22" s="3" t="s">
        <v>59</v>
      </c>
      <c r="E22" s="3" t="s">
        <v>60</v>
      </c>
      <c r="F22" s="14" t="s">
        <v>104</v>
      </c>
      <c r="G22" s="14" t="s">
        <v>105</v>
      </c>
      <c r="H22" s="14" t="s">
        <v>106</v>
      </c>
      <c r="I22" s="12"/>
      <c r="J22" s="5" t="s">
        <v>133</v>
      </c>
      <c r="K22" s="16">
        <v>44978</v>
      </c>
      <c r="L22" s="16">
        <f t="shared" si="0"/>
        <v>45098</v>
      </c>
      <c r="M22" s="17" t="s">
        <v>61</v>
      </c>
      <c r="N22" s="19">
        <v>8625.5999999999985</v>
      </c>
      <c r="O22" s="15" t="s">
        <v>130</v>
      </c>
      <c r="P22" s="3" t="s">
        <v>62</v>
      </c>
      <c r="Q22" s="6" t="s">
        <v>63</v>
      </c>
      <c r="R22" s="3" t="s">
        <v>134</v>
      </c>
      <c r="S22" s="4">
        <v>44992</v>
      </c>
      <c r="T22" s="4">
        <v>44992</v>
      </c>
      <c r="U22" s="10" t="s">
        <v>135</v>
      </c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</row>
    <row r="23" spans="1:33" s="2" customFormat="1" x14ac:dyDescent="0.25">
      <c r="A23" s="17">
        <v>2023</v>
      </c>
      <c r="B23" s="20">
        <v>44958</v>
      </c>
      <c r="C23" s="20">
        <v>44985</v>
      </c>
      <c r="D23" s="3" t="s">
        <v>59</v>
      </c>
      <c r="E23" s="3" t="s">
        <v>60</v>
      </c>
      <c r="F23" s="14" t="s">
        <v>107</v>
      </c>
      <c r="G23" s="14" t="s">
        <v>108</v>
      </c>
      <c r="H23" s="14" t="s">
        <v>93</v>
      </c>
      <c r="I23" s="12"/>
      <c r="J23" s="5" t="s">
        <v>133</v>
      </c>
      <c r="K23" s="16">
        <v>44978</v>
      </c>
      <c r="L23" s="16">
        <f t="shared" si="0"/>
        <v>45098</v>
      </c>
      <c r="M23" s="17" t="s">
        <v>61</v>
      </c>
      <c r="N23" s="19">
        <v>8625.5999999999985</v>
      </c>
      <c r="O23" s="15" t="s">
        <v>130</v>
      </c>
      <c r="P23" s="3" t="s">
        <v>62</v>
      </c>
      <c r="Q23" s="6" t="s">
        <v>63</v>
      </c>
      <c r="R23" s="3" t="s">
        <v>134</v>
      </c>
      <c r="S23" s="4">
        <v>44992</v>
      </c>
      <c r="T23" s="4">
        <v>44992</v>
      </c>
      <c r="U23" s="10" t="s">
        <v>135</v>
      </c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</row>
    <row r="24" spans="1:33" s="2" customFormat="1" x14ac:dyDescent="0.25">
      <c r="A24" s="17">
        <v>2023</v>
      </c>
      <c r="B24" s="20">
        <v>44958</v>
      </c>
      <c r="C24" s="20">
        <v>44985</v>
      </c>
      <c r="D24" s="3" t="s">
        <v>59</v>
      </c>
      <c r="E24" s="3" t="s">
        <v>60</v>
      </c>
      <c r="F24" s="14" t="s">
        <v>109</v>
      </c>
      <c r="G24" s="14" t="s">
        <v>110</v>
      </c>
      <c r="H24" s="14" t="s">
        <v>87</v>
      </c>
      <c r="I24" s="12"/>
      <c r="J24" s="5" t="s">
        <v>133</v>
      </c>
      <c r="K24" s="16">
        <v>44978</v>
      </c>
      <c r="L24" s="16">
        <f t="shared" si="0"/>
        <v>45098</v>
      </c>
      <c r="M24" s="17" t="s">
        <v>61</v>
      </c>
      <c r="N24" s="19">
        <v>8625.5999999999985</v>
      </c>
      <c r="O24" s="15" t="s">
        <v>130</v>
      </c>
      <c r="P24" s="3" t="s">
        <v>62</v>
      </c>
      <c r="Q24" s="6" t="s">
        <v>63</v>
      </c>
      <c r="R24" s="3" t="s">
        <v>134</v>
      </c>
      <c r="S24" s="4">
        <v>44992</v>
      </c>
      <c r="T24" s="4">
        <v>44992</v>
      </c>
      <c r="U24" s="10" t="s">
        <v>135</v>
      </c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</row>
    <row r="25" spans="1:33" s="2" customFormat="1" x14ac:dyDescent="0.25">
      <c r="A25" s="17">
        <v>2023</v>
      </c>
      <c r="B25" s="20">
        <v>44958</v>
      </c>
      <c r="C25" s="20">
        <v>44985</v>
      </c>
      <c r="D25" s="3" t="s">
        <v>59</v>
      </c>
      <c r="E25" s="3" t="s">
        <v>60</v>
      </c>
      <c r="F25" s="14" t="s">
        <v>111</v>
      </c>
      <c r="G25" s="14" t="s">
        <v>110</v>
      </c>
      <c r="H25" s="14" t="s">
        <v>87</v>
      </c>
      <c r="I25" s="12"/>
      <c r="J25" s="5" t="s">
        <v>133</v>
      </c>
      <c r="K25" s="16">
        <v>44978</v>
      </c>
      <c r="L25" s="16">
        <f t="shared" si="0"/>
        <v>45098</v>
      </c>
      <c r="M25" s="17" t="s">
        <v>61</v>
      </c>
      <c r="N25" s="19">
        <v>8625.5999999999985</v>
      </c>
      <c r="O25" s="15" t="s">
        <v>130</v>
      </c>
      <c r="P25" s="3" t="s">
        <v>62</v>
      </c>
      <c r="Q25" s="6" t="s">
        <v>63</v>
      </c>
      <c r="R25" s="3" t="s">
        <v>134</v>
      </c>
      <c r="S25" s="4">
        <v>44992</v>
      </c>
      <c r="T25" s="4">
        <v>44992</v>
      </c>
      <c r="U25" s="10" t="s">
        <v>135</v>
      </c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</row>
    <row r="26" spans="1:33" s="2" customFormat="1" x14ac:dyDescent="0.25">
      <c r="A26" s="17">
        <v>2023</v>
      </c>
      <c r="B26" s="20">
        <v>44958</v>
      </c>
      <c r="C26" s="20">
        <v>44985</v>
      </c>
      <c r="D26" s="3" t="s">
        <v>59</v>
      </c>
      <c r="E26" s="3" t="s">
        <v>60</v>
      </c>
      <c r="F26" s="13" t="s">
        <v>112</v>
      </c>
      <c r="G26" s="13" t="s">
        <v>113</v>
      </c>
      <c r="H26" s="13" t="s">
        <v>114</v>
      </c>
      <c r="I26" s="12"/>
      <c r="J26" s="5" t="s">
        <v>133</v>
      </c>
      <c r="K26" s="16">
        <v>44981</v>
      </c>
      <c r="L26" s="16">
        <f t="shared" si="0"/>
        <v>45101</v>
      </c>
      <c r="M26" s="17" t="s">
        <v>61</v>
      </c>
      <c r="N26" s="19">
        <v>8625.5999999999985</v>
      </c>
      <c r="O26" s="18" t="s">
        <v>130</v>
      </c>
      <c r="P26" s="3" t="s">
        <v>62</v>
      </c>
      <c r="Q26" s="6" t="s">
        <v>63</v>
      </c>
      <c r="R26" s="3" t="s">
        <v>134</v>
      </c>
      <c r="S26" s="4">
        <v>44992</v>
      </c>
      <c r="T26" s="4">
        <v>44992</v>
      </c>
      <c r="U26" s="10" t="s">
        <v>135</v>
      </c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</row>
    <row r="27" spans="1:33" s="2" customFormat="1" x14ac:dyDescent="0.25">
      <c r="A27" s="17">
        <v>2023</v>
      </c>
      <c r="B27" s="20">
        <v>44958</v>
      </c>
      <c r="C27" s="20">
        <v>44985</v>
      </c>
      <c r="D27" s="3" t="s">
        <v>59</v>
      </c>
      <c r="E27" s="3" t="s">
        <v>60</v>
      </c>
      <c r="F27" s="13" t="s">
        <v>115</v>
      </c>
      <c r="G27" s="13" t="s">
        <v>116</v>
      </c>
      <c r="H27" s="13" t="s">
        <v>64</v>
      </c>
      <c r="I27" s="12"/>
      <c r="J27" s="5" t="s">
        <v>133</v>
      </c>
      <c r="K27" s="16">
        <v>44981</v>
      </c>
      <c r="L27" s="16">
        <f t="shared" si="0"/>
        <v>45101</v>
      </c>
      <c r="M27" s="17" t="s">
        <v>61</v>
      </c>
      <c r="N27" s="19">
        <v>8625.5999999999985</v>
      </c>
      <c r="O27" s="18" t="s">
        <v>130</v>
      </c>
      <c r="P27" s="3" t="s">
        <v>62</v>
      </c>
      <c r="Q27" s="6" t="s">
        <v>63</v>
      </c>
      <c r="R27" s="3" t="s">
        <v>134</v>
      </c>
      <c r="S27" s="4">
        <v>44992</v>
      </c>
      <c r="T27" s="4">
        <v>44992</v>
      </c>
      <c r="U27" s="10" t="s">
        <v>135</v>
      </c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</row>
    <row r="28" spans="1:33" x14ac:dyDescent="0.25">
      <c r="A28" s="17">
        <v>2023</v>
      </c>
      <c r="B28" s="20">
        <v>44958</v>
      </c>
      <c r="C28" s="20">
        <v>44985</v>
      </c>
      <c r="D28" s="3" t="s">
        <v>59</v>
      </c>
      <c r="E28" s="3" t="s">
        <v>60</v>
      </c>
      <c r="F28" s="13" t="s">
        <v>117</v>
      </c>
      <c r="G28" s="13" t="s">
        <v>118</v>
      </c>
      <c r="H28" s="13" t="s">
        <v>119</v>
      </c>
      <c r="I28" s="12"/>
      <c r="J28" s="5" t="s">
        <v>133</v>
      </c>
      <c r="K28" s="16">
        <v>44981</v>
      </c>
      <c r="L28" s="16">
        <f t="shared" si="0"/>
        <v>45101</v>
      </c>
      <c r="M28" s="17" t="s">
        <v>61</v>
      </c>
      <c r="N28" s="19">
        <v>8625.5999999999985</v>
      </c>
      <c r="O28" s="18" t="s">
        <v>130</v>
      </c>
      <c r="P28" s="3" t="s">
        <v>62</v>
      </c>
      <c r="Q28" s="6" t="s">
        <v>63</v>
      </c>
      <c r="R28" s="3" t="s">
        <v>134</v>
      </c>
      <c r="S28" s="4">
        <v>44992</v>
      </c>
      <c r="T28" s="4">
        <v>44992</v>
      </c>
      <c r="U28" s="10" t="s">
        <v>135</v>
      </c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</row>
    <row r="29" spans="1:33" x14ac:dyDescent="0.25">
      <c r="A29" s="17">
        <v>2023</v>
      </c>
      <c r="B29" s="20">
        <v>44958</v>
      </c>
      <c r="C29" s="20">
        <v>44985</v>
      </c>
      <c r="D29" s="3" t="s">
        <v>59</v>
      </c>
      <c r="E29" s="3" t="s">
        <v>60</v>
      </c>
      <c r="F29" s="13" t="s">
        <v>120</v>
      </c>
      <c r="G29" s="13" t="s">
        <v>93</v>
      </c>
      <c r="H29" s="13" t="s">
        <v>121</v>
      </c>
      <c r="I29" s="12"/>
      <c r="J29" s="5" t="s">
        <v>133</v>
      </c>
      <c r="K29" s="16">
        <v>44981</v>
      </c>
      <c r="L29" s="16">
        <f t="shared" si="0"/>
        <v>45101</v>
      </c>
      <c r="M29" s="17" t="s">
        <v>61</v>
      </c>
      <c r="N29" s="19">
        <v>8625.5999999999985</v>
      </c>
      <c r="O29" s="18" t="s">
        <v>130</v>
      </c>
      <c r="P29" s="3" t="s">
        <v>62</v>
      </c>
      <c r="Q29" s="6" t="s">
        <v>63</v>
      </c>
      <c r="R29" s="3" t="s">
        <v>134</v>
      </c>
      <c r="S29" s="4">
        <v>44992</v>
      </c>
      <c r="T29" s="4">
        <v>44992</v>
      </c>
      <c r="U29" s="10" t="s">
        <v>135</v>
      </c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</row>
    <row r="30" spans="1:33" x14ac:dyDescent="0.25">
      <c r="A30" s="17">
        <v>2023</v>
      </c>
      <c r="B30" s="20">
        <v>44958</v>
      </c>
      <c r="C30" s="20">
        <v>44985</v>
      </c>
      <c r="D30" s="3" t="s">
        <v>59</v>
      </c>
      <c r="E30" s="3" t="s">
        <v>60</v>
      </c>
      <c r="F30" s="13" t="s">
        <v>122</v>
      </c>
      <c r="G30" s="13" t="s">
        <v>123</v>
      </c>
      <c r="H30" s="13" t="s">
        <v>124</v>
      </c>
      <c r="I30" s="12"/>
      <c r="J30" s="5" t="s">
        <v>133</v>
      </c>
      <c r="K30" s="16">
        <v>44981</v>
      </c>
      <c r="L30" s="16">
        <f t="shared" si="0"/>
        <v>45101</v>
      </c>
      <c r="M30" s="17" t="s">
        <v>61</v>
      </c>
      <c r="N30" s="19">
        <v>8625.5999999999985</v>
      </c>
      <c r="O30" s="18" t="s">
        <v>130</v>
      </c>
      <c r="P30" s="3" t="s">
        <v>62</v>
      </c>
      <c r="Q30" s="6" t="s">
        <v>63</v>
      </c>
      <c r="R30" s="3" t="s">
        <v>134</v>
      </c>
      <c r="S30" s="4">
        <v>44992</v>
      </c>
      <c r="T30" s="4">
        <v>44992</v>
      </c>
      <c r="U30" s="10" t="s">
        <v>135</v>
      </c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</row>
    <row r="31" spans="1:33" x14ac:dyDescent="0.25">
      <c r="A31" s="17">
        <v>2023</v>
      </c>
      <c r="B31" s="20">
        <v>44958</v>
      </c>
      <c r="C31" s="20">
        <v>44985</v>
      </c>
      <c r="D31" s="3" t="s">
        <v>59</v>
      </c>
      <c r="E31" s="3" t="s">
        <v>60</v>
      </c>
      <c r="F31" s="13" t="s">
        <v>125</v>
      </c>
      <c r="G31" s="13" t="s">
        <v>126</v>
      </c>
      <c r="H31" s="13" t="s">
        <v>87</v>
      </c>
      <c r="I31" s="12"/>
      <c r="J31" s="5" t="s">
        <v>133</v>
      </c>
      <c r="K31" s="16">
        <v>44981</v>
      </c>
      <c r="L31" s="16">
        <f t="shared" si="0"/>
        <v>45101</v>
      </c>
      <c r="M31" s="17" t="s">
        <v>61</v>
      </c>
      <c r="N31" s="19">
        <v>8625.5999999999985</v>
      </c>
      <c r="O31" s="18" t="s">
        <v>130</v>
      </c>
      <c r="P31" s="3" t="s">
        <v>62</v>
      </c>
      <c r="Q31" s="6" t="s">
        <v>63</v>
      </c>
      <c r="R31" s="3" t="s">
        <v>134</v>
      </c>
      <c r="S31" s="4">
        <v>44992</v>
      </c>
      <c r="T31" s="4">
        <v>44992</v>
      </c>
      <c r="U31" s="10" t="s">
        <v>135</v>
      </c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</row>
    <row r="32" spans="1:33" x14ac:dyDescent="0.25">
      <c r="A32" s="17">
        <v>2023</v>
      </c>
      <c r="B32" s="20">
        <v>44958</v>
      </c>
      <c r="C32" s="20">
        <v>44985</v>
      </c>
      <c r="D32" s="3" t="s">
        <v>59</v>
      </c>
      <c r="E32" s="3" t="s">
        <v>60</v>
      </c>
      <c r="F32" s="13" t="s">
        <v>127</v>
      </c>
      <c r="G32" s="13" t="s">
        <v>84</v>
      </c>
      <c r="H32" s="13" t="s">
        <v>128</v>
      </c>
      <c r="I32" s="12"/>
      <c r="J32" s="5" t="s">
        <v>133</v>
      </c>
      <c r="K32" s="16">
        <v>44981</v>
      </c>
      <c r="L32" s="16">
        <f t="shared" si="0"/>
        <v>45101</v>
      </c>
      <c r="M32" s="17" t="s">
        <v>61</v>
      </c>
      <c r="N32" s="19">
        <v>8625.5999999999985</v>
      </c>
      <c r="O32" s="18" t="s">
        <v>130</v>
      </c>
      <c r="P32" s="3" t="s">
        <v>62</v>
      </c>
      <c r="Q32" s="6" t="s">
        <v>63</v>
      </c>
      <c r="R32" s="3" t="s">
        <v>134</v>
      </c>
      <c r="S32" s="4">
        <v>44992</v>
      </c>
      <c r="T32" s="4">
        <v>44992</v>
      </c>
      <c r="U32" s="10" t="s">
        <v>135</v>
      </c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153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J8" r:id="rId12"/>
    <hyperlink ref="J9:J32" r:id="rId13" display="http://www.cegaipslp.org.mx/HV2022Dos.nsf/nombre_de_la_vista/6CA766F1AF1985C98625896B00672965/$File/2468.pdf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2018-06-16T16:23:17Z</dcterms:created>
  <dcterms:modified xsi:type="dcterms:W3CDTF">2023-03-07T18:49:34Z</dcterms:modified>
</cp:coreProperties>
</file>